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yne\Download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</calcChain>
</file>

<file path=xl/sharedStrings.xml><?xml version="1.0" encoding="utf-8"?>
<sst xmlns="http://schemas.openxmlformats.org/spreadsheetml/2006/main" count="100" uniqueCount="99">
  <si>
    <t>Name</t>
  </si>
  <si>
    <t>Time</t>
  </si>
  <si>
    <t>Boat #</t>
  </si>
  <si>
    <t>2014 Neches Wilderness Race Overall Results</t>
  </si>
  <si>
    <t>out @ cp 2</t>
  </si>
  <si>
    <t>out @cp 2</t>
  </si>
  <si>
    <t>out</t>
  </si>
  <si>
    <t>Amanda Wardell</t>
  </si>
  <si>
    <t>Amanda Marable</t>
  </si>
  <si>
    <t>Max Feaster</t>
  </si>
  <si>
    <t>Jonathan Yonley</t>
  </si>
  <si>
    <t>Les Burkhalter/ Roy Tyron</t>
  </si>
  <si>
    <t>Eric Whitcker/ Nathan Tart</t>
  </si>
  <si>
    <t>Steve Watson</t>
  </si>
  <si>
    <t>Danny Frazer</t>
  </si>
  <si>
    <t>Peter Rask</t>
  </si>
  <si>
    <t>Joel Truitt/ Jon Nucomb</t>
  </si>
  <si>
    <t>Randy Wohlert</t>
  </si>
  <si>
    <t>Laurence Cohen</t>
  </si>
  <si>
    <t>Bill McCanse/ Matt Sandel</t>
  </si>
  <si>
    <t>Terry Davidson</t>
  </si>
  <si>
    <t>Norman Robertson</t>
  </si>
  <si>
    <t>Doug Rhude</t>
  </si>
  <si>
    <t>Marvin Parker/ Charles Parker</t>
  </si>
  <si>
    <t>John Parker/ Luke Parker</t>
  </si>
  <si>
    <t>Curt Edgerton</t>
  </si>
  <si>
    <t>Wayne Brown</t>
  </si>
  <si>
    <t>Bruce Bodson</t>
  </si>
  <si>
    <t>David Amodio</t>
  </si>
  <si>
    <t>Lawrence Julian</t>
  </si>
  <si>
    <t>Darryl Downing</t>
  </si>
  <si>
    <t>Jim Brownell</t>
  </si>
  <si>
    <t>Annabelle Brownell</t>
  </si>
  <si>
    <t>Bobby Smart/ R D Kissling</t>
  </si>
  <si>
    <t>Michael Wooton</t>
  </si>
  <si>
    <t>Randy Jones</t>
  </si>
  <si>
    <t>Aaron Anderson</t>
  </si>
  <si>
    <t>Tom Hansen</t>
  </si>
  <si>
    <t>Becki Dalton</t>
  </si>
  <si>
    <t>Denise D'Abundo</t>
  </si>
  <si>
    <t>Steve Hauck</t>
  </si>
  <si>
    <t>Daryl Downing</t>
  </si>
  <si>
    <t>Michael Musial</t>
  </si>
  <si>
    <t>Clint Henderson</t>
  </si>
  <si>
    <t>David Froehlich</t>
  </si>
  <si>
    <t>Mike Wilkinson</t>
  </si>
  <si>
    <t>Grant McDonald</t>
  </si>
  <si>
    <t>Cade Wilkerson</t>
  </si>
  <si>
    <t>Rick Bradford/ Doug Robinson</t>
  </si>
  <si>
    <t>Jeff Simmons/ Stephen Drinkard</t>
  </si>
  <si>
    <t>Philip Corley/ Reggie Coker</t>
  </si>
  <si>
    <t>Ronnie Spencer/ Travis Atkinson</t>
  </si>
  <si>
    <t>Scott Fields/ Kerrie Fields</t>
  </si>
  <si>
    <t>Michael Martin/ John Mills</t>
  </si>
  <si>
    <t>Jeff Jouett/ Mason Brennan</t>
  </si>
  <si>
    <t>David Parker/ David Powers</t>
  </si>
  <si>
    <t>Heidi Bailey</t>
  </si>
  <si>
    <t>Will Blumentritt</t>
  </si>
  <si>
    <t>Larry Staten</t>
  </si>
  <si>
    <t>Steven Cook</t>
  </si>
  <si>
    <t>Stacy Bison</t>
  </si>
  <si>
    <t>Matt Ottaberry</t>
  </si>
  <si>
    <t xml:space="preserve">Betty Kemp/ </t>
  </si>
  <si>
    <t>Ken Brosett</t>
  </si>
  <si>
    <t>Laura &amp; Kasyn Cunningham/ Shannon Beach</t>
  </si>
  <si>
    <t>Matthew Hamm</t>
  </si>
  <si>
    <t>Richard David</t>
  </si>
  <si>
    <t>Charles Young</t>
  </si>
  <si>
    <t>Glenn Burrow</t>
  </si>
  <si>
    <t>Dale Burrow</t>
  </si>
  <si>
    <t>Melinda Honey</t>
  </si>
  <si>
    <t>Jose Guzeman</t>
  </si>
  <si>
    <t>George Davis/ Joshua Davis</t>
  </si>
  <si>
    <t>Landon Graham</t>
  </si>
  <si>
    <t>Jacob Harris</t>
  </si>
  <si>
    <t>Brett Graham</t>
  </si>
  <si>
    <t>Ian Duncan</t>
  </si>
  <si>
    <t>Ben Henderson</t>
  </si>
  <si>
    <t>Janae Whitehead</t>
  </si>
  <si>
    <t>Larry Williams/ Jay Williams</t>
  </si>
  <si>
    <t>Phillip De Dios/ Gregory King</t>
  </si>
  <si>
    <t>David Beuteo/ Rory Mackay</t>
  </si>
  <si>
    <t>Jeremy Pierce Robert Harder</t>
  </si>
  <si>
    <t>Michelle Waterman</t>
  </si>
  <si>
    <t>Evan Harder</t>
  </si>
  <si>
    <t>Jody Whitehead</t>
  </si>
  <si>
    <t>Canyon Hamilton</t>
  </si>
  <si>
    <t>Derek Hunt</t>
  </si>
  <si>
    <t>Monica Hamilton</t>
  </si>
  <si>
    <t>Hilton Hamon/ Jeremy Drees</t>
  </si>
  <si>
    <t>Ken Bartula/ Marty Bartula</t>
  </si>
  <si>
    <t>Stephanie Diaz</t>
  </si>
  <si>
    <t>Katie Moses/ Caitlin &amp; Carlie Massey</t>
  </si>
  <si>
    <t>Michaela Adams/ Anna Wilkerson</t>
  </si>
  <si>
    <t>Harvey Smith/ Misty Triplett</t>
  </si>
  <si>
    <t>John Ervin</t>
  </si>
  <si>
    <t>Michael Homann/ Grace Homann</t>
  </si>
  <si>
    <t>Cody Cooksey/ Joel Jenkins</t>
  </si>
  <si>
    <t>Ginsie Stauss/ Amy Boyd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</si>
</sst>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selection activeCell="C15" sqref="C15"/>
    </sheetView>
  </sheetViews>
  <sheetFormatPr defaultColWidth="8.85546875" defaultRowHeight="15.75" x14ac:dyDescent="0.25"/>
  <cols>
    <col min="1" max="1" width="3.42578125" style="8" bestFit="1" customWidth="1"/>
    <col min="2" max="2" width="9.140625" style="3" bestFit="1" customWidth="1"/>
    <col min="3" max="3" width="45.140625" style="8" bestFit="1" customWidth="1"/>
    <col min="4" max="4" width="12.7109375" style="4" customWidth="1"/>
    <col min="5" max="16384" width="8.85546875" style="2"/>
  </cols>
  <sheetData>
    <row r="1" spans="1:8" x14ac:dyDescent="0.25">
      <c r="A1" s="22" t="s">
        <v>3</v>
      </c>
      <c r="B1" s="22"/>
      <c r="C1" s="22"/>
      <c r="D1" s="22"/>
      <c r="E1" s="1"/>
    </row>
    <row r="2" spans="1:8" ht="16.5" thickBot="1" x14ac:dyDescent="0.3">
      <c r="C2" s="3"/>
      <c r="E2" s="1"/>
    </row>
    <row r="3" spans="1:8" s="8" customFormat="1" ht="16.5" thickBot="1" x14ac:dyDescent="0.3">
      <c r="B3" s="5" t="s">
        <v>2</v>
      </c>
      <c r="C3" s="6" t="s">
        <v>0</v>
      </c>
      <c r="D3" s="7" t="s">
        <v>1</v>
      </c>
      <c r="E3" s="3"/>
    </row>
    <row r="4" spans="1:8" x14ac:dyDescent="0.25">
      <c r="A4" s="19">
        <v>1</v>
      </c>
      <c r="B4" s="9">
        <v>1406</v>
      </c>
      <c r="C4" s="10" t="s">
        <v>9</v>
      </c>
      <c r="D4" s="11">
        <v>0.12604166666666666</v>
      </c>
      <c r="H4" s="12"/>
    </row>
    <row r="5" spans="1:8" x14ac:dyDescent="0.25">
      <c r="A5" s="20">
        <f>SUM(A4+1)</f>
        <v>2</v>
      </c>
      <c r="B5" s="13">
        <v>1408</v>
      </c>
      <c r="C5" s="14" t="s">
        <v>10</v>
      </c>
      <c r="D5" s="15">
        <v>0.13398148148148148</v>
      </c>
      <c r="H5" s="12"/>
    </row>
    <row r="6" spans="1:8" x14ac:dyDescent="0.25">
      <c r="A6" s="20">
        <f t="shared" ref="A6:A69" si="0">SUM(A5+1)</f>
        <v>3</v>
      </c>
      <c r="B6" s="13">
        <v>1304</v>
      </c>
      <c r="C6" s="14" t="s">
        <v>11</v>
      </c>
      <c r="D6" s="15">
        <v>0.13451388888888891</v>
      </c>
      <c r="H6" s="12"/>
    </row>
    <row r="7" spans="1:8" x14ac:dyDescent="0.25">
      <c r="A7" s="20">
        <f t="shared" si="0"/>
        <v>4</v>
      </c>
      <c r="B7" s="13">
        <v>1300</v>
      </c>
      <c r="C7" s="14" t="s">
        <v>12</v>
      </c>
      <c r="D7" s="15">
        <v>0.13458333333333333</v>
      </c>
      <c r="H7" s="12"/>
    </row>
    <row r="8" spans="1:8" x14ac:dyDescent="0.25">
      <c r="A8" s="20">
        <f t="shared" si="0"/>
        <v>5</v>
      </c>
      <c r="B8" s="13">
        <v>1409</v>
      </c>
      <c r="C8" s="14" t="s">
        <v>13</v>
      </c>
      <c r="D8" s="15">
        <v>0.13871527777777778</v>
      </c>
      <c r="H8" s="12"/>
    </row>
    <row r="9" spans="1:8" x14ac:dyDescent="0.25">
      <c r="A9" s="20">
        <f t="shared" si="0"/>
        <v>6</v>
      </c>
      <c r="B9" s="13">
        <v>1411</v>
      </c>
      <c r="C9" s="14" t="s">
        <v>14</v>
      </c>
      <c r="D9" s="15">
        <v>0.1429398148148148</v>
      </c>
      <c r="H9" s="12"/>
    </row>
    <row r="10" spans="1:8" x14ac:dyDescent="0.25">
      <c r="A10" s="20">
        <f t="shared" si="0"/>
        <v>7</v>
      </c>
      <c r="B10" s="13">
        <v>1407</v>
      </c>
      <c r="C10" s="14" t="s">
        <v>15</v>
      </c>
      <c r="D10" s="15">
        <v>0.14440972222222223</v>
      </c>
      <c r="H10" s="12"/>
    </row>
    <row r="11" spans="1:8" x14ac:dyDescent="0.25">
      <c r="A11" s="20">
        <f t="shared" si="0"/>
        <v>8</v>
      </c>
      <c r="B11" s="13">
        <v>1303</v>
      </c>
      <c r="C11" s="14" t="s">
        <v>33</v>
      </c>
      <c r="D11" s="15">
        <v>0.14447916666666669</v>
      </c>
      <c r="H11" s="12"/>
    </row>
    <row r="12" spans="1:8" x14ac:dyDescent="0.25">
      <c r="A12" s="20">
        <f t="shared" si="0"/>
        <v>9</v>
      </c>
      <c r="B12" s="13">
        <v>1305</v>
      </c>
      <c r="C12" s="14" t="s">
        <v>16</v>
      </c>
      <c r="D12" s="15">
        <v>0.14909722222222221</v>
      </c>
      <c r="H12" s="12"/>
    </row>
    <row r="13" spans="1:8" x14ac:dyDescent="0.25">
      <c r="A13" s="20">
        <f t="shared" si="0"/>
        <v>10</v>
      </c>
      <c r="B13" s="13">
        <v>500</v>
      </c>
      <c r="C13" s="14" t="s">
        <v>17</v>
      </c>
      <c r="D13" s="15">
        <v>0.15046296296296297</v>
      </c>
      <c r="H13" s="12"/>
    </row>
    <row r="14" spans="1:8" x14ac:dyDescent="0.25">
      <c r="A14" s="20">
        <f t="shared" si="0"/>
        <v>11</v>
      </c>
      <c r="B14" s="13">
        <v>1301</v>
      </c>
      <c r="C14" s="14" t="s">
        <v>19</v>
      </c>
      <c r="D14" s="15">
        <v>0.15177083333333333</v>
      </c>
      <c r="H14" s="12"/>
    </row>
    <row r="15" spans="1:8" x14ac:dyDescent="0.25">
      <c r="A15" s="20">
        <f t="shared" si="0"/>
        <v>12</v>
      </c>
      <c r="B15" s="13">
        <v>1302</v>
      </c>
      <c r="C15" s="14" t="s">
        <v>98</v>
      </c>
      <c r="D15" s="15">
        <v>0.1547337962962963</v>
      </c>
      <c r="H15" s="12"/>
    </row>
    <row r="16" spans="1:8" x14ac:dyDescent="0.25">
      <c r="A16" s="20">
        <f t="shared" si="0"/>
        <v>13</v>
      </c>
      <c r="B16" s="13">
        <v>1400</v>
      </c>
      <c r="C16" s="14" t="s">
        <v>20</v>
      </c>
      <c r="D16" s="15">
        <v>0.15533564814814815</v>
      </c>
      <c r="H16" s="12"/>
    </row>
    <row r="17" spans="1:8" x14ac:dyDescent="0.25">
      <c r="A17" s="20">
        <f t="shared" si="0"/>
        <v>14</v>
      </c>
      <c r="B17" s="13">
        <v>1402</v>
      </c>
      <c r="C17" s="14" t="s">
        <v>21</v>
      </c>
      <c r="D17" s="15">
        <v>0.15824074074074074</v>
      </c>
      <c r="H17" s="12"/>
    </row>
    <row r="18" spans="1:8" x14ac:dyDescent="0.25">
      <c r="A18" s="20">
        <f t="shared" si="0"/>
        <v>15</v>
      </c>
      <c r="B18" s="13">
        <v>1410</v>
      </c>
      <c r="C18" s="14" t="s">
        <v>22</v>
      </c>
      <c r="D18" s="15">
        <v>0.15824074074074074</v>
      </c>
      <c r="H18" s="12"/>
    </row>
    <row r="19" spans="1:8" x14ac:dyDescent="0.25">
      <c r="A19" s="20">
        <f t="shared" si="0"/>
        <v>16</v>
      </c>
      <c r="B19" s="13">
        <v>503</v>
      </c>
      <c r="C19" s="14" t="s">
        <v>27</v>
      </c>
      <c r="D19" s="15">
        <v>0.15843750000000001</v>
      </c>
      <c r="H19" s="12"/>
    </row>
    <row r="20" spans="1:8" x14ac:dyDescent="0.25">
      <c r="A20" s="20">
        <f t="shared" si="0"/>
        <v>17</v>
      </c>
      <c r="B20" s="13">
        <v>102</v>
      </c>
      <c r="C20" s="14" t="s">
        <v>24</v>
      </c>
      <c r="D20" s="15">
        <v>0.15934027777777779</v>
      </c>
      <c r="H20" s="12"/>
    </row>
    <row r="21" spans="1:8" x14ac:dyDescent="0.25">
      <c r="A21" s="20">
        <f t="shared" si="0"/>
        <v>18</v>
      </c>
      <c r="B21" s="13">
        <v>700</v>
      </c>
      <c r="C21" s="14" t="s">
        <v>34</v>
      </c>
      <c r="D21" s="15">
        <v>0.16153935185185184</v>
      </c>
      <c r="H21" s="12"/>
    </row>
    <row r="22" spans="1:8" x14ac:dyDescent="0.25">
      <c r="A22" s="20">
        <f t="shared" si="0"/>
        <v>19</v>
      </c>
      <c r="B22" s="13">
        <v>512</v>
      </c>
      <c r="C22" s="14" t="s">
        <v>35</v>
      </c>
      <c r="D22" s="15">
        <v>0.16429398148148147</v>
      </c>
      <c r="H22" s="12"/>
    </row>
    <row r="23" spans="1:8" x14ac:dyDescent="0.25">
      <c r="A23" s="20">
        <f t="shared" si="0"/>
        <v>20</v>
      </c>
      <c r="B23" s="13">
        <v>200</v>
      </c>
      <c r="C23" s="14" t="s">
        <v>7</v>
      </c>
      <c r="D23" s="15">
        <v>0.16840277777777779</v>
      </c>
      <c r="H23" s="12"/>
    </row>
    <row r="24" spans="1:8" x14ac:dyDescent="0.25">
      <c r="A24" s="20">
        <f t="shared" si="0"/>
        <v>21</v>
      </c>
      <c r="B24" s="13">
        <v>300</v>
      </c>
      <c r="C24" s="14" t="s">
        <v>25</v>
      </c>
      <c r="D24" s="15">
        <v>0.16893518518518516</v>
      </c>
      <c r="H24" s="12"/>
    </row>
    <row r="25" spans="1:8" x14ac:dyDescent="0.25">
      <c r="A25" s="20">
        <f t="shared" si="0"/>
        <v>22</v>
      </c>
      <c r="B25" s="13">
        <v>1203</v>
      </c>
      <c r="C25" s="14" t="s">
        <v>23</v>
      </c>
      <c r="D25" s="15">
        <v>0.16928240740740741</v>
      </c>
    </row>
    <row r="26" spans="1:8" x14ac:dyDescent="0.25">
      <c r="A26" s="20">
        <f t="shared" si="0"/>
        <v>23</v>
      </c>
      <c r="B26" s="13">
        <v>501</v>
      </c>
      <c r="C26" s="14" t="s">
        <v>18</v>
      </c>
      <c r="D26" s="15">
        <v>0.16938657407407409</v>
      </c>
    </row>
    <row r="27" spans="1:8" x14ac:dyDescent="0.25">
      <c r="A27" s="20">
        <f t="shared" si="0"/>
        <v>24</v>
      </c>
      <c r="B27" s="13">
        <v>511</v>
      </c>
      <c r="C27" s="14" t="s">
        <v>26</v>
      </c>
      <c r="D27" s="15">
        <v>0.17037037037037037</v>
      </c>
    </row>
    <row r="28" spans="1:8" x14ac:dyDescent="0.25">
      <c r="A28" s="20">
        <f t="shared" si="0"/>
        <v>25</v>
      </c>
      <c r="B28" s="13">
        <v>305</v>
      </c>
      <c r="C28" s="14" t="s">
        <v>36</v>
      </c>
      <c r="D28" s="15">
        <v>0.17107638888888888</v>
      </c>
    </row>
    <row r="29" spans="1:8" x14ac:dyDescent="0.25">
      <c r="A29" s="20">
        <f t="shared" si="0"/>
        <v>26</v>
      </c>
      <c r="B29" s="13">
        <v>803</v>
      </c>
      <c r="C29" s="14" t="s">
        <v>37</v>
      </c>
      <c r="D29" s="15">
        <v>0.17128472222222224</v>
      </c>
    </row>
    <row r="30" spans="1:8" x14ac:dyDescent="0.25">
      <c r="A30" s="20">
        <f t="shared" si="0"/>
        <v>27</v>
      </c>
      <c r="B30" s="13">
        <v>401</v>
      </c>
      <c r="C30" s="14" t="s">
        <v>83</v>
      </c>
      <c r="D30" s="15">
        <v>0.17168981481481482</v>
      </c>
    </row>
    <row r="31" spans="1:8" x14ac:dyDescent="0.25">
      <c r="A31" s="20">
        <f t="shared" si="0"/>
        <v>28</v>
      </c>
      <c r="B31" s="13">
        <v>510</v>
      </c>
      <c r="C31" s="14" t="s">
        <v>28</v>
      </c>
      <c r="D31" s="15">
        <v>0.17415509259259257</v>
      </c>
    </row>
    <row r="32" spans="1:8" x14ac:dyDescent="0.25">
      <c r="A32" s="20">
        <f t="shared" si="0"/>
        <v>29</v>
      </c>
      <c r="B32" s="13">
        <v>204</v>
      </c>
      <c r="C32" s="14" t="s">
        <v>39</v>
      </c>
      <c r="D32" s="15">
        <v>0.17518518518518519</v>
      </c>
    </row>
    <row r="33" spans="1:4" x14ac:dyDescent="0.25">
      <c r="A33" s="20">
        <f t="shared" si="0"/>
        <v>30</v>
      </c>
      <c r="B33" s="13">
        <v>504</v>
      </c>
      <c r="C33" s="14" t="s">
        <v>30</v>
      </c>
      <c r="D33" s="15">
        <v>0.17538194444444444</v>
      </c>
    </row>
    <row r="34" spans="1:4" x14ac:dyDescent="0.25">
      <c r="A34" s="20">
        <f t="shared" si="0"/>
        <v>31</v>
      </c>
      <c r="B34" s="13">
        <v>309</v>
      </c>
      <c r="C34" s="14" t="s">
        <v>40</v>
      </c>
      <c r="D34" s="15">
        <v>0.17545138888888889</v>
      </c>
    </row>
    <row r="35" spans="1:4" x14ac:dyDescent="0.25">
      <c r="A35" s="20">
        <f t="shared" si="0"/>
        <v>32</v>
      </c>
      <c r="B35" s="13">
        <v>502</v>
      </c>
      <c r="C35" s="14" t="s">
        <v>41</v>
      </c>
      <c r="D35" s="15">
        <v>0.17618055555555556</v>
      </c>
    </row>
    <row r="36" spans="1:4" x14ac:dyDescent="0.25">
      <c r="A36" s="20">
        <f t="shared" si="0"/>
        <v>33</v>
      </c>
      <c r="B36" s="13">
        <v>1405</v>
      </c>
      <c r="C36" s="14" t="s">
        <v>42</v>
      </c>
      <c r="D36" s="15">
        <v>0.17641203703703703</v>
      </c>
    </row>
    <row r="37" spans="1:4" x14ac:dyDescent="0.25">
      <c r="A37" s="20">
        <f t="shared" si="0"/>
        <v>34</v>
      </c>
      <c r="B37" s="13">
        <v>306</v>
      </c>
      <c r="C37" s="14" t="s">
        <v>76</v>
      </c>
      <c r="D37" s="15">
        <v>0.17921296296296296</v>
      </c>
    </row>
    <row r="38" spans="1:4" x14ac:dyDescent="0.25">
      <c r="A38" s="20">
        <f t="shared" si="0"/>
        <v>35</v>
      </c>
      <c r="B38" s="13">
        <v>311</v>
      </c>
      <c r="C38" s="14" t="s">
        <v>44</v>
      </c>
      <c r="D38" s="15">
        <v>0.18288194444444447</v>
      </c>
    </row>
    <row r="39" spans="1:4" x14ac:dyDescent="0.25">
      <c r="A39" s="20">
        <f t="shared" si="0"/>
        <v>36</v>
      </c>
      <c r="B39" s="13">
        <v>804</v>
      </c>
      <c r="C39" s="14" t="s">
        <v>45</v>
      </c>
      <c r="D39" s="15">
        <v>0.18293981481481481</v>
      </c>
    </row>
    <row r="40" spans="1:4" x14ac:dyDescent="0.25">
      <c r="A40" s="20">
        <f t="shared" si="0"/>
        <v>37</v>
      </c>
      <c r="B40" s="13">
        <v>701</v>
      </c>
      <c r="C40" s="14" t="s">
        <v>46</v>
      </c>
      <c r="D40" s="15">
        <v>0.18319444444444444</v>
      </c>
    </row>
    <row r="41" spans="1:4" x14ac:dyDescent="0.25">
      <c r="A41" s="20">
        <f t="shared" si="0"/>
        <v>38</v>
      </c>
      <c r="B41" s="13">
        <v>317</v>
      </c>
      <c r="C41" s="14" t="s">
        <v>47</v>
      </c>
      <c r="D41" s="15">
        <v>0.18376157407407409</v>
      </c>
    </row>
    <row r="42" spans="1:4" x14ac:dyDescent="0.25">
      <c r="A42" s="20">
        <f t="shared" si="0"/>
        <v>39</v>
      </c>
      <c r="B42" s="13">
        <v>1002</v>
      </c>
      <c r="C42" s="14" t="s">
        <v>49</v>
      </c>
      <c r="D42" s="15">
        <v>0.18429398148148149</v>
      </c>
    </row>
    <row r="43" spans="1:4" x14ac:dyDescent="0.25">
      <c r="A43" s="20">
        <f t="shared" si="0"/>
        <v>40</v>
      </c>
      <c r="B43" s="13">
        <v>1000</v>
      </c>
      <c r="C43" s="14" t="s">
        <v>48</v>
      </c>
      <c r="D43" s="15">
        <v>0.18922453703703704</v>
      </c>
    </row>
    <row r="44" spans="1:4" x14ac:dyDescent="0.25">
      <c r="A44" s="20">
        <f t="shared" si="0"/>
        <v>41</v>
      </c>
      <c r="B44" s="13">
        <v>507</v>
      </c>
      <c r="C44" s="14" t="s">
        <v>65</v>
      </c>
      <c r="D44" s="15">
        <v>0.19123842592592591</v>
      </c>
    </row>
    <row r="45" spans="1:4" x14ac:dyDescent="0.25">
      <c r="A45" s="20">
        <f t="shared" si="0"/>
        <v>42</v>
      </c>
      <c r="B45" s="13">
        <v>208</v>
      </c>
      <c r="C45" s="14" t="s">
        <v>78</v>
      </c>
      <c r="D45" s="15">
        <v>0.19123842592592591</v>
      </c>
    </row>
    <row r="46" spans="1:4" x14ac:dyDescent="0.25">
      <c r="A46" s="20">
        <f t="shared" si="0"/>
        <v>43</v>
      </c>
      <c r="B46" s="13">
        <v>1006</v>
      </c>
      <c r="C46" s="14" t="s">
        <v>50</v>
      </c>
      <c r="D46" s="15">
        <v>0.19248842592592594</v>
      </c>
    </row>
    <row r="47" spans="1:4" x14ac:dyDescent="0.25">
      <c r="A47" s="20">
        <f t="shared" si="0"/>
        <v>44</v>
      </c>
      <c r="B47" s="13">
        <v>1200</v>
      </c>
      <c r="C47" s="14" t="s">
        <v>79</v>
      </c>
      <c r="D47" s="15">
        <v>0.19637731481481482</v>
      </c>
    </row>
    <row r="48" spans="1:4" x14ac:dyDescent="0.25">
      <c r="A48" s="20">
        <f t="shared" si="0"/>
        <v>45</v>
      </c>
      <c r="B48" s="13">
        <v>1202</v>
      </c>
      <c r="C48" s="14" t="s">
        <v>53</v>
      </c>
      <c r="D48" s="15">
        <v>0.19738425925925926</v>
      </c>
    </row>
    <row r="49" spans="1:4" x14ac:dyDescent="0.25">
      <c r="A49" s="20">
        <f t="shared" si="0"/>
        <v>46</v>
      </c>
      <c r="B49" s="13">
        <v>101</v>
      </c>
      <c r="C49" s="14" t="s">
        <v>55</v>
      </c>
      <c r="D49" s="15">
        <v>0.19843750000000002</v>
      </c>
    </row>
    <row r="50" spans="1:4" x14ac:dyDescent="0.25">
      <c r="A50" s="20">
        <f t="shared" si="0"/>
        <v>47</v>
      </c>
      <c r="B50" s="13">
        <v>206</v>
      </c>
      <c r="C50" s="14" t="s">
        <v>56</v>
      </c>
      <c r="D50" s="15">
        <v>0.19888888888888889</v>
      </c>
    </row>
    <row r="51" spans="1:4" x14ac:dyDescent="0.25">
      <c r="A51" s="20">
        <f t="shared" si="0"/>
        <v>48</v>
      </c>
      <c r="B51" s="13">
        <v>1007</v>
      </c>
      <c r="C51" s="14" t="s">
        <v>51</v>
      </c>
      <c r="D51" s="15">
        <v>0.19893518518518519</v>
      </c>
    </row>
    <row r="52" spans="1:4" x14ac:dyDescent="0.25">
      <c r="A52" s="20">
        <f t="shared" si="0"/>
        <v>49</v>
      </c>
      <c r="B52" s="13">
        <v>1201</v>
      </c>
      <c r="C52" s="14" t="s">
        <v>52</v>
      </c>
      <c r="D52" s="15">
        <v>0.19893518518518519</v>
      </c>
    </row>
    <row r="53" spans="1:4" x14ac:dyDescent="0.25">
      <c r="A53" s="20">
        <f t="shared" si="0"/>
        <v>50</v>
      </c>
      <c r="B53" s="13">
        <v>801</v>
      </c>
      <c r="C53" s="14" t="s">
        <v>57</v>
      </c>
      <c r="D53" s="15">
        <v>0.20158564814814817</v>
      </c>
    </row>
    <row r="54" spans="1:4" x14ac:dyDescent="0.25">
      <c r="A54" s="20">
        <f t="shared" si="0"/>
        <v>51</v>
      </c>
      <c r="B54" s="13">
        <v>802</v>
      </c>
      <c r="C54" s="14" t="s">
        <v>58</v>
      </c>
      <c r="D54" s="15">
        <v>0.20232638888888888</v>
      </c>
    </row>
    <row r="55" spans="1:4" x14ac:dyDescent="0.25">
      <c r="A55" s="20">
        <f t="shared" si="0"/>
        <v>52</v>
      </c>
      <c r="B55" s="13">
        <v>506</v>
      </c>
      <c r="C55" s="14" t="s">
        <v>59</v>
      </c>
      <c r="D55" s="15">
        <v>0.20307870370370371</v>
      </c>
    </row>
    <row r="56" spans="1:4" x14ac:dyDescent="0.25">
      <c r="A56" s="20">
        <f t="shared" si="0"/>
        <v>53</v>
      </c>
      <c r="B56" s="13">
        <v>1001</v>
      </c>
      <c r="C56" s="14" t="s">
        <v>54</v>
      </c>
      <c r="D56" s="15">
        <v>0.20827546296296295</v>
      </c>
    </row>
    <row r="57" spans="1:4" x14ac:dyDescent="0.25">
      <c r="A57" s="20">
        <f t="shared" si="0"/>
        <v>54</v>
      </c>
      <c r="B57" s="13">
        <v>516</v>
      </c>
      <c r="C57" s="14" t="s">
        <v>60</v>
      </c>
      <c r="D57" s="15">
        <v>0.20914351851851853</v>
      </c>
    </row>
    <row r="58" spans="1:4" x14ac:dyDescent="0.25">
      <c r="A58" s="20">
        <f t="shared" si="0"/>
        <v>55</v>
      </c>
      <c r="B58" s="13">
        <v>314</v>
      </c>
      <c r="C58" s="14" t="s">
        <v>68</v>
      </c>
      <c r="D58" s="15">
        <v>0.21532407407407406</v>
      </c>
    </row>
    <row r="59" spans="1:4" x14ac:dyDescent="0.25">
      <c r="A59" s="20">
        <f t="shared" si="0"/>
        <v>56</v>
      </c>
      <c r="B59" s="13">
        <v>313</v>
      </c>
      <c r="C59" s="14" t="s">
        <v>69</v>
      </c>
      <c r="D59" s="15">
        <v>0.21535879629629628</v>
      </c>
    </row>
    <row r="60" spans="1:4" x14ac:dyDescent="0.25">
      <c r="A60" s="20">
        <f t="shared" si="0"/>
        <v>57</v>
      </c>
      <c r="B60" s="13">
        <v>202</v>
      </c>
      <c r="C60" s="14" t="s">
        <v>70</v>
      </c>
      <c r="D60" s="15">
        <v>0.21844907407407407</v>
      </c>
    </row>
    <row r="61" spans="1:4" x14ac:dyDescent="0.25">
      <c r="A61" s="20">
        <f t="shared" si="0"/>
        <v>58</v>
      </c>
      <c r="B61" s="13">
        <v>312</v>
      </c>
      <c r="C61" s="14" t="s">
        <v>71</v>
      </c>
      <c r="D61" s="15">
        <v>0.22015046296296295</v>
      </c>
    </row>
    <row r="62" spans="1:4" x14ac:dyDescent="0.25">
      <c r="A62" s="20">
        <f t="shared" si="0"/>
        <v>59</v>
      </c>
      <c r="B62" s="13">
        <v>513</v>
      </c>
      <c r="C62" s="14" t="s">
        <v>66</v>
      </c>
      <c r="D62" s="15">
        <v>0.22104166666666666</v>
      </c>
    </row>
    <row r="63" spans="1:4" x14ac:dyDescent="0.25">
      <c r="A63" s="20">
        <f t="shared" si="0"/>
        <v>60</v>
      </c>
      <c r="B63" s="13">
        <v>104</v>
      </c>
      <c r="C63" s="14" t="s">
        <v>72</v>
      </c>
      <c r="D63" s="15">
        <v>0.22120370370370371</v>
      </c>
    </row>
    <row r="64" spans="1:4" x14ac:dyDescent="0.25">
      <c r="A64" s="20">
        <f t="shared" si="0"/>
        <v>61</v>
      </c>
      <c r="B64" s="13">
        <v>509</v>
      </c>
      <c r="C64" s="14" t="s">
        <v>29</v>
      </c>
      <c r="D64" s="15">
        <v>0.22256944444444446</v>
      </c>
    </row>
    <row r="65" spans="1:4" x14ac:dyDescent="0.25">
      <c r="A65" s="20">
        <f t="shared" si="0"/>
        <v>62</v>
      </c>
      <c r="B65" s="13">
        <v>508</v>
      </c>
      <c r="C65" s="14" t="s">
        <v>67</v>
      </c>
      <c r="D65" s="15">
        <v>0.22266203703703702</v>
      </c>
    </row>
    <row r="66" spans="1:4" x14ac:dyDescent="0.25">
      <c r="A66" s="20">
        <f t="shared" si="0"/>
        <v>63</v>
      </c>
      <c r="B66" s="13">
        <v>1011</v>
      </c>
      <c r="C66" s="14" t="s">
        <v>80</v>
      </c>
      <c r="D66" s="15">
        <v>0.22405092592592593</v>
      </c>
    </row>
    <row r="67" spans="1:4" x14ac:dyDescent="0.25">
      <c r="A67" s="20">
        <f t="shared" si="0"/>
        <v>64</v>
      </c>
      <c r="B67" s="13">
        <v>320</v>
      </c>
      <c r="C67" s="14" t="s">
        <v>73</v>
      </c>
      <c r="D67" s="15">
        <v>0.22655092592592593</v>
      </c>
    </row>
    <row r="68" spans="1:4" x14ac:dyDescent="0.25">
      <c r="A68" s="20">
        <f t="shared" si="0"/>
        <v>65</v>
      </c>
      <c r="B68" s="13">
        <v>301</v>
      </c>
      <c r="C68" s="14" t="s">
        <v>74</v>
      </c>
      <c r="D68" s="15">
        <v>0.22840277777777776</v>
      </c>
    </row>
    <row r="69" spans="1:4" x14ac:dyDescent="0.25">
      <c r="A69" s="20">
        <f t="shared" si="0"/>
        <v>66</v>
      </c>
      <c r="B69" s="13">
        <v>302</v>
      </c>
      <c r="C69" s="14" t="s">
        <v>75</v>
      </c>
      <c r="D69" s="15">
        <v>0.22888888888888889</v>
      </c>
    </row>
    <row r="70" spans="1:4" x14ac:dyDescent="0.25">
      <c r="A70" s="20">
        <f t="shared" ref="A70:A95" si="1">SUM(A69+1)</f>
        <v>67</v>
      </c>
      <c r="B70" s="13">
        <v>308</v>
      </c>
      <c r="C70" s="14" t="s">
        <v>43</v>
      </c>
      <c r="D70" s="15">
        <v>0.2308564814814815</v>
      </c>
    </row>
    <row r="71" spans="1:4" x14ac:dyDescent="0.25">
      <c r="A71" s="20">
        <f t="shared" si="1"/>
        <v>68</v>
      </c>
      <c r="B71" s="13">
        <v>307</v>
      </c>
      <c r="C71" s="14" t="s">
        <v>77</v>
      </c>
      <c r="D71" s="15">
        <v>0.23115740740740742</v>
      </c>
    </row>
    <row r="72" spans="1:4" x14ac:dyDescent="0.25">
      <c r="A72" s="20">
        <f t="shared" si="1"/>
        <v>69</v>
      </c>
      <c r="B72" s="13">
        <v>400</v>
      </c>
      <c r="C72" s="14" t="s">
        <v>38</v>
      </c>
      <c r="D72" s="15">
        <v>0.23250000000000001</v>
      </c>
    </row>
    <row r="73" spans="1:4" x14ac:dyDescent="0.25">
      <c r="A73" s="20">
        <f t="shared" si="1"/>
        <v>70</v>
      </c>
      <c r="B73" s="13">
        <v>1005</v>
      </c>
      <c r="C73" s="14" t="s">
        <v>81</v>
      </c>
      <c r="D73" s="15">
        <v>0.2331134259259259</v>
      </c>
    </row>
    <row r="74" spans="1:4" x14ac:dyDescent="0.25">
      <c r="A74" s="20">
        <f t="shared" si="1"/>
        <v>71</v>
      </c>
      <c r="B74" s="13">
        <v>303</v>
      </c>
      <c r="C74" s="14" t="s">
        <v>84</v>
      </c>
      <c r="D74" s="15">
        <v>0.23712962962962961</v>
      </c>
    </row>
    <row r="75" spans="1:4" x14ac:dyDescent="0.25">
      <c r="A75" s="20">
        <f t="shared" si="1"/>
        <v>72</v>
      </c>
      <c r="B75" s="13">
        <v>319</v>
      </c>
      <c r="C75" s="14" t="s">
        <v>85</v>
      </c>
      <c r="D75" s="15">
        <v>0.23893518518518519</v>
      </c>
    </row>
    <row r="76" spans="1:4" x14ac:dyDescent="0.25">
      <c r="A76" s="20">
        <f t="shared" si="1"/>
        <v>73</v>
      </c>
      <c r="B76" s="13">
        <v>321</v>
      </c>
      <c r="C76" s="14" t="s">
        <v>86</v>
      </c>
      <c r="D76" s="15">
        <v>0.24180555555555558</v>
      </c>
    </row>
    <row r="77" spans="1:4" x14ac:dyDescent="0.25">
      <c r="A77" s="20">
        <f t="shared" si="1"/>
        <v>74</v>
      </c>
      <c r="B77" s="13">
        <v>209</v>
      </c>
      <c r="C77" s="14" t="s">
        <v>88</v>
      </c>
      <c r="D77" s="15">
        <v>0.24482638888888889</v>
      </c>
    </row>
    <row r="78" spans="1:4" x14ac:dyDescent="0.25">
      <c r="A78" s="20">
        <f t="shared" si="1"/>
        <v>75</v>
      </c>
      <c r="B78" s="13">
        <v>310</v>
      </c>
      <c r="C78" s="14" t="s">
        <v>87</v>
      </c>
      <c r="D78" s="15">
        <v>0.2482523148148148</v>
      </c>
    </row>
    <row r="79" spans="1:4" x14ac:dyDescent="0.25">
      <c r="A79" s="20">
        <f t="shared" si="1"/>
        <v>76</v>
      </c>
      <c r="B79" s="13">
        <v>316</v>
      </c>
      <c r="C79" s="14" t="s">
        <v>63</v>
      </c>
      <c r="D79" s="15">
        <v>0.2482523148148148</v>
      </c>
    </row>
    <row r="80" spans="1:4" x14ac:dyDescent="0.25">
      <c r="A80" s="20">
        <f t="shared" si="1"/>
        <v>77</v>
      </c>
      <c r="B80" s="13">
        <v>601</v>
      </c>
      <c r="C80" s="14" t="s">
        <v>90</v>
      </c>
      <c r="D80" s="15">
        <v>0.2522800925925926</v>
      </c>
    </row>
    <row r="81" spans="1:4" x14ac:dyDescent="0.25">
      <c r="A81" s="20">
        <f t="shared" si="1"/>
        <v>78</v>
      </c>
      <c r="B81" s="13">
        <v>1010</v>
      </c>
      <c r="C81" s="14" t="s">
        <v>89</v>
      </c>
      <c r="D81" s="15">
        <v>0.25603009259259263</v>
      </c>
    </row>
    <row r="82" spans="1:4" x14ac:dyDescent="0.25">
      <c r="A82" s="20">
        <f t="shared" si="1"/>
        <v>79</v>
      </c>
      <c r="B82" s="13">
        <v>1008</v>
      </c>
      <c r="C82" s="14" t="s">
        <v>82</v>
      </c>
      <c r="D82" s="15">
        <v>0.25653935185185184</v>
      </c>
    </row>
    <row r="83" spans="1:4" x14ac:dyDescent="0.25">
      <c r="A83" s="20">
        <f t="shared" si="1"/>
        <v>80</v>
      </c>
      <c r="B83" s="13">
        <v>514</v>
      </c>
      <c r="C83" s="14" t="s">
        <v>95</v>
      </c>
      <c r="D83" s="15">
        <v>0.26712962962962966</v>
      </c>
    </row>
    <row r="84" spans="1:4" x14ac:dyDescent="0.25">
      <c r="A84" s="20">
        <f t="shared" si="1"/>
        <v>81</v>
      </c>
      <c r="B84" s="13">
        <v>900</v>
      </c>
      <c r="C84" s="14" t="s">
        <v>96</v>
      </c>
      <c r="D84" s="15">
        <v>0.28379629629629627</v>
      </c>
    </row>
    <row r="85" spans="1:4" x14ac:dyDescent="0.25">
      <c r="A85" s="20">
        <f t="shared" si="1"/>
        <v>82</v>
      </c>
      <c r="B85" s="13">
        <v>1003</v>
      </c>
      <c r="C85" s="14" t="s">
        <v>97</v>
      </c>
      <c r="D85" s="15">
        <v>0.29559027777777774</v>
      </c>
    </row>
    <row r="86" spans="1:4" x14ac:dyDescent="0.25">
      <c r="A86" s="20">
        <f t="shared" si="1"/>
        <v>83</v>
      </c>
      <c r="B86" s="13">
        <v>105</v>
      </c>
      <c r="C86" s="14" t="s">
        <v>64</v>
      </c>
      <c r="D86" s="15">
        <v>0.29644675925925928</v>
      </c>
    </row>
    <row r="87" spans="1:4" x14ac:dyDescent="0.25">
      <c r="A87" s="20">
        <f t="shared" si="1"/>
        <v>84</v>
      </c>
      <c r="B87" s="13">
        <v>600</v>
      </c>
      <c r="C87" s="14" t="s">
        <v>94</v>
      </c>
      <c r="D87" s="15">
        <v>0.29896990740740742</v>
      </c>
    </row>
    <row r="88" spans="1:4" x14ac:dyDescent="0.25">
      <c r="A88" s="20">
        <f t="shared" si="1"/>
        <v>85</v>
      </c>
      <c r="B88" s="13">
        <v>103</v>
      </c>
      <c r="C88" s="14" t="s">
        <v>93</v>
      </c>
      <c r="D88" s="15">
        <v>0.33232638888888888</v>
      </c>
    </row>
    <row r="89" spans="1:4" x14ac:dyDescent="0.25">
      <c r="A89" s="20">
        <f t="shared" si="1"/>
        <v>86</v>
      </c>
      <c r="B89" s="13">
        <v>100</v>
      </c>
      <c r="C89" s="14" t="s">
        <v>92</v>
      </c>
      <c r="D89" s="15">
        <v>0.34039351851851851</v>
      </c>
    </row>
    <row r="90" spans="1:4" x14ac:dyDescent="0.25">
      <c r="A90" s="20">
        <f t="shared" si="1"/>
        <v>87</v>
      </c>
      <c r="B90" s="13">
        <v>402</v>
      </c>
      <c r="C90" s="14" t="s">
        <v>31</v>
      </c>
      <c r="D90" s="15">
        <v>0.34159722222222227</v>
      </c>
    </row>
    <row r="91" spans="1:4" x14ac:dyDescent="0.25">
      <c r="A91" s="20">
        <f t="shared" si="1"/>
        <v>88</v>
      </c>
      <c r="B91" s="13">
        <v>1204</v>
      </c>
      <c r="C91" s="14" t="s">
        <v>62</v>
      </c>
      <c r="D91" s="15">
        <v>0.35284722222222226</v>
      </c>
    </row>
    <row r="92" spans="1:4" x14ac:dyDescent="0.25">
      <c r="A92" s="20">
        <f t="shared" si="1"/>
        <v>89</v>
      </c>
      <c r="B92" s="13">
        <v>318</v>
      </c>
      <c r="C92" s="14" t="s">
        <v>61</v>
      </c>
      <c r="D92" s="15" t="s">
        <v>6</v>
      </c>
    </row>
    <row r="93" spans="1:4" x14ac:dyDescent="0.25">
      <c r="A93" s="20">
        <f t="shared" si="1"/>
        <v>90</v>
      </c>
      <c r="B93" s="13">
        <v>205</v>
      </c>
      <c r="C93" s="14" t="s">
        <v>8</v>
      </c>
      <c r="D93" s="15" t="s">
        <v>4</v>
      </c>
    </row>
    <row r="94" spans="1:4" x14ac:dyDescent="0.25">
      <c r="A94" s="20">
        <f t="shared" si="1"/>
        <v>91</v>
      </c>
      <c r="B94" s="13">
        <v>517</v>
      </c>
      <c r="C94" s="14" t="s">
        <v>32</v>
      </c>
      <c r="D94" s="15" t="s">
        <v>4</v>
      </c>
    </row>
    <row r="95" spans="1:4" ht="16.5" thickBot="1" x14ac:dyDescent="0.3">
      <c r="A95" s="21">
        <f t="shared" si="1"/>
        <v>92</v>
      </c>
      <c r="B95" s="16">
        <v>207</v>
      </c>
      <c r="C95" s="17" t="s">
        <v>91</v>
      </c>
      <c r="D95" s="18" t="s">
        <v>5</v>
      </c>
    </row>
  </sheetData>
  <sortState ref="B4:D95">
    <sortCondition ref="D4:D95"/>
  </sortState>
  <mergeCells count="1">
    <mergeCell ref="A1:D1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Kayne Parrish</cp:lastModifiedBy>
  <dcterms:created xsi:type="dcterms:W3CDTF">2014-08-03T23:19:24Z</dcterms:created>
  <dcterms:modified xsi:type="dcterms:W3CDTF">2014-08-12T16:28:32Z</dcterms:modified>
</cp:coreProperties>
</file>